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<sst xmlns="http://schemas.openxmlformats.org/spreadsheetml/2006/main" count="83" uniqueCount="83">
  <si>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01:00:04 (v.1.18)</t>
  </si>
  <si>
    <t>Сформирован 01.11.2024 01:00:04</t>
  </si>
  <si>
    <t>Акт снятия показаний приборов учета (интервальная форма)</t>
  </si>
  <si>
    <t>за период с 01.10.2024 по 01.11.2024  , профиль 30 минут , профиль 1 час</t>
  </si>
  <si>
    <t xml:space="preserve">яч.Ф-10 горсеть (7);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</si>
  <si>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</si>
  <si>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</si>
  <si>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</si>
  <si>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</si>
  <si>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</si>
  <si>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</si>
  <si>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</si>
  <si>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</si>
  <si>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</si>
  <si>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7251119074699</t>
  </si>
  <si>
    <t>н/д</t>
  </si>
  <si>
    <t/>
  </si>
  <si>
    <t>ПАО "Россети Северный Кавказ"\Филиал "Севкавказэнерго"\Бесланская ГП\ПС "Беслан-110" 110/35/6 кВ\РУ-6,0 кВ\СШ-4 6,0 кВ\яч.Ф-10 горсеть (7)</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</si>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</sst>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47377706.689170003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566.78756250000004</v>
      </c>
      <c r="C12" s="31">
        <v>545.98109375000001</v>
      </c>
      <c r="D12" s="31">
        <v>526.46012500000006</v>
      </c>
      <c r="E12" s="31">
        <v>511.61931249999998</v>
      </c>
      <c r="F12" s="31">
        <v>504.44192188000005</v>
      </c>
      <c r="G12" s="31">
        <v>518.87714061999998</v>
      </c>
      <c r="H12" s="31">
        <v>569.44775000000004</v>
      </c>
      <c r="I12" s="32">
        <v>632.81624999999997</v>
      </c>
      <c r="J12" s="32">
        <v>684.20765625000001</v>
      </c>
      <c r="K12" s="32">
        <v>711.88684375000003</v>
      </c>
      <c r="L12" s="32">
        <v>704.17437500000005</v>
      </c>
      <c r="M12" s="32">
        <v>689.03359375000002</v>
      </c>
      <c r="N12" s="32">
        <v>675.44293749999997</v>
      </c>
      <c r="O12" s="32">
        <v>650.50328124999999</v>
      </c>
      <c r="P12" s="32">
        <v>625.78003124999998</v>
      </c>
      <c r="Q12" s="32">
        <v>628.04265625000005</v>
      </c>
      <c r="R12" s="32">
        <v>654.52056249999998</v>
      </c>
      <c r="S12" s="32">
        <v>760.13331249999999</v>
      </c>
      <c r="T12" s="32">
        <v>888.78543749999994</v>
      </c>
      <c r="U12" s="32">
        <v>897.90893749999998</v>
      </c>
      <c r="V12" s="32">
        <v>890.42993750000005</v>
      </c>
      <c r="W12" s="31">
        <v>826.96809374999998</v>
      </c>
      <c r="X12" s="31">
        <v>740.64712499999996</v>
      </c>
      <c r="Y12" s="33">
        <v>650.10024999999996</v>
      </c>
      <c r="Z12" s="34">
        <v>16054.996187500001</v>
      </c>
    </row>
    <row r="13">
      <c r="A13" s="30" t="s">
        <v>46</v>
      </c>
      <c r="B13" s="31">
        <v>602.65224999999998</v>
      </c>
      <c r="C13" s="31">
        <v>562.77521875000002</v>
      </c>
      <c r="D13" s="31">
        <v>540.37606249999999</v>
      </c>
      <c r="E13" s="31">
        <v>535.04740624999999</v>
      </c>
      <c r="F13" s="31">
        <v>534.30337499999996</v>
      </c>
      <c r="G13" s="31">
        <v>551.40437499999996</v>
      </c>
      <c r="H13" s="31">
        <v>624.304125</v>
      </c>
      <c r="I13" s="32">
        <v>686.327</v>
      </c>
      <c r="J13" s="32">
        <v>700.98453125000003</v>
      </c>
      <c r="K13" s="32">
        <v>713.34375</v>
      </c>
      <c r="L13" s="32">
        <v>707.06565624999996</v>
      </c>
      <c r="M13" s="32">
        <v>709.24912500000005</v>
      </c>
      <c r="N13" s="32">
        <v>650.93296874999999</v>
      </c>
      <c r="O13" s="32">
        <v>646.27687500000002</v>
      </c>
      <c r="P13" s="32">
        <v>636.16709375000005</v>
      </c>
      <c r="Q13" s="32">
        <v>653.51834374999999</v>
      </c>
      <c r="R13" s="32">
        <v>678.30946874999995</v>
      </c>
      <c r="S13" s="32">
        <v>828.07478125</v>
      </c>
      <c r="T13" s="32">
        <v>924.40059374999998</v>
      </c>
      <c r="U13" s="32">
        <v>955.93718750000005</v>
      </c>
      <c r="V13" s="32">
        <v>924.94746874999998</v>
      </c>
      <c r="W13" s="31">
        <v>868.84231250000005</v>
      </c>
      <c r="X13" s="31">
        <v>761.508375</v>
      </c>
      <c r="Y13" s="33">
        <v>671.61778125000001</v>
      </c>
      <c r="Z13" s="34">
        <v>16668.366125</v>
      </c>
    </row>
    <row r="14">
      <c r="A14" s="30" t="s">
        <v>47</v>
      </c>
      <c r="B14" s="31">
        <v>612.14568750000001</v>
      </c>
      <c r="C14" s="31">
        <v>574.3565625</v>
      </c>
      <c r="D14" s="31">
        <v>545.61071875000005</v>
      </c>
      <c r="E14" s="31">
        <v>525.56190624999999</v>
      </c>
      <c r="F14" s="31">
        <v>530.4559375</v>
      </c>
      <c r="G14" s="31">
        <v>559.42150000000004</v>
      </c>
      <c r="H14" s="31">
        <v>623.18349999999998</v>
      </c>
      <c r="I14" s="32">
        <v>665.49806249999995</v>
      </c>
      <c r="J14" s="32">
        <v>699.15378124999995</v>
      </c>
      <c r="K14" s="32">
        <v>715.52496874999997</v>
      </c>
      <c r="L14" s="32">
        <v>695.383375</v>
      </c>
      <c r="M14" s="32">
        <v>676.76171875</v>
      </c>
      <c r="N14" s="32">
        <v>663.06884375000004</v>
      </c>
      <c r="O14" s="32">
        <v>632.18821875000003</v>
      </c>
      <c r="P14" s="32">
        <v>650.74321874999998</v>
      </c>
      <c r="Q14" s="32">
        <v>660.85843750000004</v>
      </c>
      <c r="R14" s="32">
        <v>672.17712500000005</v>
      </c>
      <c r="S14" s="32">
        <v>785.87921874999995</v>
      </c>
      <c r="T14" s="32">
        <v>916.98571875000005</v>
      </c>
      <c r="U14" s="32">
        <v>904.35681250000005</v>
      </c>
      <c r="V14" s="32">
        <v>915.13128125000003</v>
      </c>
      <c r="W14" s="31">
        <v>855.4765625</v>
      </c>
      <c r="X14" s="31">
        <v>765.09837500000003</v>
      </c>
      <c r="Y14" s="33">
        <v>668.07843749999995</v>
      </c>
      <c r="Z14" s="34">
        <v>16513.099968750001</v>
      </c>
    </row>
    <row r="15">
      <c r="A15" s="30" t="s">
        <v>48</v>
      </c>
      <c r="B15" s="31">
        <v>612.41109374999996</v>
      </c>
      <c r="C15" s="31">
        <v>577.93931250000003</v>
      </c>
      <c r="D15" s="31">
        <v>560.75109375</v>
      </c>
      <c r="E15" s="31">
        <v>545.79690625000001</v>
      </c>
      <c r="F15" s="31">
        <v>546.39887499999998</v>
      </c>
      <c r="G15" s="31">
        <v>549.31168749999995</v>
      </c>
      <c r="H15" s="31">
        <v>620.39471875000004</v>
      </c>
      <c r="I15" s="32">
        <v>658.68224999999995</v>
      </c>
      <c r="J15" s="32">
        <v>677.73134374999995</v>
      </c>
      <c r="K15" s="32">
        <v>689.49453125000002</v>
      </c>
      <c r="L15" s="32">
        <v>698.52306250000004</v>
      </c>
      <c r="M15" s="32">
        <v>681.96306249999998</v>
      </c>
      <c r="N15" s="32">
        <v>656.47590624999998</v>
      </c>
      <c r="O15" s="32">
        <v>665.19968749999998</v>
      </c>
      <c r="P15" s="32">
        <v>664.13081250000005</v>
      </c>
      <c r="Q15" s="32">
        <v>647.89493749999997</v>
      </c>
      <c r="R15" s="32">
        <v>644.48831250000001</v>
      </c>
      <c r="S15" s="32">
        <v>735.58843750000005</v>
      </c>
      <c r="T15" s="32">
        <v>898.47793750000005</v>
      </c>
      <c r="U15" s="32">
        <v>913.11453125000003</v>
      </c>
      <c r="V15" s="32">
        <v>925.81281249999995</v>
      </c>
      <c r="W15" s="31">
        <v>872.06656250000003</v>
      </c>
      <c r="X15" s="31">
        <v>761.93984375000002</v>
      </c>
      <c r="Y15" s="33">
        <v>664.03718749999996</v>
      </c>
      <c r="Z15" s="34">
        <v>16468.624906249999</v>
      </c>
    </row>
    <row r="16">
      <c r="A16" s="30" t="s">
        <v>49</v>
      </c>
      <c r="B16" s="31">
        <v>608.99181250000004</v>
      </c>
      <c r="C16" s="31">
        <v>569.46403124999995</v>
      </c>
      <c r="D16" s="31">
        <v>555.23131249999994</v>
      </c>
      <c r="E16" s="31">
        <v>536.17609374999995</v>
      </c>
      <c r="F16" s="31">
        <v>528.77859375000003</v>
      </c>
      <c r="G16" s="31">
        <v>528.43198438000002</v>
      </c>
      <c r="H16" s="31">
        <v>534.90007811999999</v>
      </c>
      <c r="I16" s="32">
        <v>595.55809375000001</v>
      </c>
      <c r="J16" s="32">
        <v>670.19309375</v>
      </c>
      <c r="K16" s="32">
        <v>689.66090625000004</v>
      </c>
      <c r="L16" s="32">
        <v>683.23984374999998</v>
      </c>
      <c r="M16" s="32">
        <v>678.25290625000002</v>
      </c>
      <c r="N16" s="32">
        <v>664.94396874999995</v>
      </c>
      <c r="O16" s="32">
        <v>636.81815625000002</v>
      </c>
      <c r="P16" s="32">
        <v>634.6149375</v>
      </c>
      <c r="Q16" s="32">
        <v>626.81387500000005</v>
      </c>
      <c r="R16" s="32">
        <v>640.95443750000004</v>
      </c>
      <c r="S16" s="32">
        <v>749.93046875000005</v>
      </c>
      <c r="T16" s="32">
        <v>873.33409374999997</v>
      </c>
      <c r="U16" s="32">
        <v>899.61740625000004</v>
      </c>
      <c r="V16" s="32">
        <v>878.21103125000002</v>
      </c>
      <c r="W16" s="31">
        <v>825.30678124999997</v>
      </c>
      <c r="X16" s="31">
        <v>720.00378124999997</v>
      </c>
      <c r="Y16" s="33">
        <v>631.63865625000005</v>
      </c>
      <c r="Z16" s="34">
        <v>15961.066343750001</v>
      </c>
    </row>
    <row r="17">
      <c r="A17" s="30" t="s">
        <v>50</v>
      </c>
      <c r="B17" s="31">
        <v>586.73599999999999</v>
      </c>
      <c r="C17" s="31">
        <v>560.91471875000002</v>
      </c>
      <c r="D17" s="31">
        <v>546.44825000000003</v>
      </c>
      <c r="E17" s="31">
        <v>531.37221875</v>
      </c>
      <c r="F17" s="31">
        <v>531.93375000000003</v>
      </c>
      <c r="G17" s="31">
        <v>517.71725000000004</v>
      </c>
      <c r="H17" s="31">
        <v>494.35415626000002</v>
      </c>
      <c r="I17" s="32">
        <v>555.62978124999995</v>
      </c>
      <c r="J17" s="32">
        <v>629.88475000000005</v>
      </c>
      <c r="K17" s="32">
        <v>638.85721875000002</v>
      </c>
      <c r="L17" s="32">
        <v>679.29140625000002</v>
      </c>
      <c r="M17" s="32">
        <v>662.82174999999995</v>
      </c>
      <c r="N17" s="32">
        <v>652.46406249999995</v>
      </c>
      <c r="O17" s="32">
        <v>639.16606249999995</v>
      </c>
      <c r="P17" s="32">
        <v>641.37471875000006</v>
      </c>
      <c r="Q17" s="32">
        <v>633.10365624999997</v>
      </c>
      <c r="R17" s="32">
        <v>630.67509374999997</v>
      </c>
      <c r="S17" s="32">
        <v>768.43462499999998</v>
      </c>
      <c r="T17" s="32">
        <v>873.82793749999996</v>
      </c>
      <c r="U17" s="32">
        <v>912.82306249999999</v>
      </c>
      <c r="V17" s="32">
        <v>904.28081250000002</v>
      </c>
      <c r="W17" s="31">
        <v>831.62915625000005</v>
      </c>
      <c r="X17" s="31">
        <v>744.54621874999998</v>
      </c>
      <c r="Y17" s="33">
        <v>641.62181250000003</v>
      </c>
      <c r="Z17" s="34">
        <v>15809.908468760001</v>
      </c>
    </row>
    <row r="18">
      <c r="A18" s="30" t="s">
        <v>51</v>
      </c>
      <c r="B18" s="31">
        <v>568.90887499999997</v>
      </c>
      <c r="C18" s="31">
        <v>536.84684374999995</v>
      </c>
      <c r="D18" s="31">
        <v>524.90404688000001</v>
      </c>
      <c r="E18" s="31">
        <v>512.80231250000008</v>
      </c>
      <c r="F18" s="31">
        <v>515.90096875000006</v>
      </c>
      <c r="G18" s="31">
        <v>519.68168750000007</v>
      </c>
      <c r="H18" s="31">
        <v>600.29440624999995</v>
      </c>
      <c r="I18" s="32">
        <v>680.26350000000002</v>
      </c>
      <c r="J18" s="32">
        <v>699.51468750000004</v>
      </c>
      <c r="K18" s="32">
        <v>712.27068750000001</v>
      </c>
      <c r="L18" s="32">
        <v>712.59759374999999</v>
      </c>
      <c r="M18" s="32">
        <v>674.1964375</v>
      </c>
      <c r="N18" s="32">
        <v>675.79568749999999</v>
      </c>
      <c r="O18" s="32">
        <v>644.77690625000002</v>
      </c>
      <c r="P18" s="32">
        <v>641.82818750000001</v>
      </c>
      <c r="Q18" s="32">
        <v>617.23231250000003</v>
      </c>
      <c r="R18" s="32">
        <v>635.35706249999998</v>
      </c>
      <c r="S18" s="32">
        <v>747.94378125000003</v>
      </c>
      <c r="T18" s="32">
        <v>877.91999999999996</v>
      </c>
      <c r="U18" s="32">
        <v>907.68246875</v>
      </c>
      <c r="V18" s="32">
        <v>896.97856249999995</v>
      </c>
      <c r="W18" s="31">
        <v>853.31140625</v>
      </c>
      <c r="X18" s="31">
        <v>761.77303125000003</v>
      </c>
      <c r="Y18" s="33">
        <v>672.44325000000003</v>
      </c>
      <c r="Z18" s="34">
        <v>16191.224703129999</v>
      </c>
    </row>
    <row r="19">
      <c r="A19" s="30" t="s">
        <v>52</v>
      </c>
      <c r="B19" s="31">
        <v>609.0401875</v>
      </c>
      <c r="C19" s="31">
        <v>589.00178125000002</v>
      </c>
      <c r="D19" s="31">
        <v>572.17262500000004</v>
      </c>
      <c r="E19" s="31">
        <v>557.11071875000005</v>
      </c>
      <c r="F19" s="31">
        <v>543.52806250000003</v>
      </c>
      <c r="G19" s="31">
        <v>547.70246874999998</v>
      </c>
      <c r="H19" s="31">
        <v>589.64871874999994</v>
      </c>
      <c r="I19" s="32">
        <v>678.44621874999996</v>
      </c>
      <c r="J19" s="32">
        <v>695.86812499999996</v>
      </c>
      <c r="K19" s="32">
        <v>693.78965625000001</v>
      </c>
      <c r="L19" s="32">
        <v>678.81534375000001</v>
      </c>
      <c r="M19" s="32">
        <v>659.74003125000002</v>
      </c>
      <c r="N19" s="32">
        <v>649.73487499999999</v>
      </c>
      <c r="O19" s="32">
        <v>672.17306250000001</v>
      </c>
      <c r="P19" s="32">
        <v>701.82059374999994</v>
      </c>
      <c r="Q19" s="32">
        <v>723.98631250000005</v>
      </c>
      <c r="R19" s="32">
        <v>716.49393750000002</v>
      </c>
      <c r="S19" s="32">
        <v>829.90224999999998</v>
      </c>
      <c r="T19" s="32">
        <v>916.48809374999996</v>
      </c>
      <c r="U19" s="32">
        <v>937.94143750000001</v>
      </c>
      <c r="V19" s="32">
        <v>919.11421874999996</v>
      </c>
      <c r="W19" s="31">
        <v>857.57131249999998</v>
      </c>
      <c r="X19" s="31">
        <v>758.09803124999996</v>
      </c>
      <c r="Y19" s="33">
        <v>666.83271875000003</v>
      </c>
      <c r="Z19" s="34">
        <v>16765.020781250001</v>
      </c>
    </row>
    <row r="20">
      <c r="A20" s="30" t="s">
        <v>53</v>
      </c>
      <c r="B20" s="31">
        <v>607.20928125</v>
      </c>
      <c r="C20" s="31">
        <v>586.75625000000002</v>
      </c>
      <c r="D20" s="31">
        <v>567.95756249999999</v>
      </c>
      <c r="E20" s="31">
        <v>553.29825000000005</v>
      </c>
      <c r="F20" s="31">
        <v>554.08256249999999</v>
      </c>
      <c r="G20" s="31">
        <v>578.59956250000005</v>
      </c>
      <c r="H20" s="31">
        <v>609.10218750000001</v>
      </c>
      <c r="I20" s="32">
        <v>666.10734375000004</v>
      </c>
      <c r="J20" s="32">
        <v>705.08165625000004</v>
      </c>
      <c r="K20" s="32">
        <v>710.32668750000005</v>
      </c>
      <c r="L20" s="32">
        <v>702.86381249999999</v>
      </c>
      <c r="M20" s="32">
        <v>699.54368750000003</v>
      </c>
      <c r="N20" s="32">
        <v>662.74784375000002</v>
      </c>
      <c r="O20" s="32">
        <v>672.49371874999997</v>
      </c>
      <c r="P20" s="32">
        <v>659.20881250000002</v>
      </c>
      <c r="Q20" s="32">
        <v>682.10625000000005</v>
      </c>
      <c r="R20" s="32">
        <v>662.38518750000003</v>
      </c>
      <c r="S20" s="32">
        <v>763.39037499999995</v>
      </c>
      <c r="T20" s="32">
        <v>893.84809374999998</v>
      </c>
      <c r="U20" s="32">
        <v>923.16981250000003</v>
      </c>
      <c r="V20" s="32">
        <v>928.13206249999996</v>
      </c>
      <c r="W20" s="31">
        <v>876.76671875</v>
      </c>
      <c r="X20" s="31">
        <v>766.29499999999996</v>
      </c>
      <c r="Y20" s="33">
        <v>676.31778125000005</v>
      </c>
      <c r="Z20" s="34">
        <v>16707.790499999999</v>
      </c>
    </row>
    <row r="21">
      <c r="A21" s="30" t="s">
        <v>54</v>
      </c>
      <c r="B21" s="31">
        <v>609.86924999999997</v>
      </c>
      <c r="C21" s="31">
        <v>583.55368750000002</v>
      </c>
      <c r="D21" s="31">
        <v>566.11446875000001</v>
      </c>
      <c r="E21" s="31">
        <v>553.32871875000001</v>
      </c>
      <c r="F21" s="31">
        <v>532.66174999999998</v>
      </c>
      <c r="G21" s="31">
        <v>541.36075000000005</v>
      </c>
      <c r="H21" s="31">
        <v>592.47621875000004</v>
      </c>
      <c r="I21" s="32">
        <v>642.34749999999997</v>
      </c>
      <c r="J21" s="32">
        <v>670.23637499999995</v>
      </c>
      <c r="K21" s="32">
        <v>683.52681250000001</v>
      </c>
      <c r="L21" s="32">
        <v>675.34478124999998</v>
      </c>
      <c r="M21" s="32">
        <v>645.38496874999998</v>
      </c>
      <c r="N21" s="32">
        <v>665.32550000000003</v>
      </c>
      <c r="O21" s="32">
        <v>623.08465624999997</v>
      </c>
      <c r="P21" s="32">
        <v>643.4704375</v>
      </c>
      <c r="Q21" s="32">
        <v>622.92046875000005</v>
      </c>
      <c r="R21" s="32">
        <v>642.13093749999996</v>
      </c>
      <c r="S21" s="32">
        <v>821.84328125000002</v>
      </c>
      <c r="T21" s="32">
        <v>903.21509375000005</v>
      </c>
      <c r="U21" s="32">
        <v>907.67746875</v>
      </c>
      <c r="V21" s="32">
        <v>895.16453124999998</v>
      </c>
      <c r="W21" s="31">
        <v>859.77446874999998</v>
      </c>
      <c r="X21" s="31">
        <v>752.28487500000006</v>
      </c>
      <c r="Y21" s="33">
        <v>671.09237499999995</v>
      </c>
      <c r="Z21" s="34">
        <v>16304.189375</v>
      </c>
    </row>
    <row r="22">
      <c r="A22" s="30" t="s">
        <v>55</v>
      </c>
      <c r="B22" s="31">
        <v>616.04700000000003</v>
      </c>
      <c r="C22" s="31">
        <v>604.61640624999995</v>
      </c>
      <c r="D22" s="31">
        <v>580.57840624999994</v>
      </c>
      <c r="E22" s="31">
        <v>548.90425000000005</v>
      </c>
      <c r="F22" s="31">
        <v>547.59596875</v>
      </c>
      <c r="G22" s="31">
        <v>580.60921874999997</v>
      </c>
      <c r="H22" s="31">
        <v>622.68212500000004</v>
      </c>
      <c r="I22" s="32">
        <v>663.0965625</v>
      </c>
      <c r="J22" s="32">
        <v>700.45409374999997</v>
      </c>
      <c r="K22" s="32">
        <v>711.90543749999995</v>
      </c>
      <c r="L22" s="32">
        <v>731.85353124999995</v>
      </c>
      <c r="M22" s="32">
        <v>658.92637500000001</v>
      </c>
      <c r="N22" s="32">
        <v>670.38765624999996</v>
      </c>
      <c r="O22" s="32">
        <v>658.29059374999997</v>
      </c>
      <c r="P22" s="32">
        <v>680.54287499999998</v>
      </c>
      <c r="Q22" s="32">
        <v>691.79981250000003</v>
      </c>
      <c r="R22" s="32">
        <v>696.00378124999997</v>
      </c>
      <c r="S22" s="32">
        <v>834.55999999999995</v>
      </c>
      <c r="T22" s="32">
        <v>903.04615624999997</v>
      </c>
      <c r="U22" s="32">
        <v>920.07712500000002</v>
      </c>
      <c r="V22" s="32">
        <v>904.24206249999997</v>
      </c>
      <c r="W22" s="31">
        <v>855.98878124999999</v>
      </c>
      <c r="X22" s="31">
        <v>761.80178124999998</v>
      </c>
      <c r="Y22" s="33">
        <v>679.12346875000003</v>
      </c>
      <c r="Z22" s="34">
        <v>16823.133468749998</v>
      </c>
    </row>
    <row r="23">
      <c r="A23" s="30" t="s">
        <v>56</v>
      </c>
      <c r="B23" s="31">
        <v>617.83656250000001</v>
      </c>
      <c r="C23" s="31">
        <v>596.59081249999997</v>
      </c>
      <c r="D23" s="31">
        <v>572.96268750000002</v>
      </c>
      <c r="E23" s="31">
        <v>568.35618750000003</v>
      </c>
      <c r="F23" s="31">
        <v>551.258375</v>
      </c>
      <c r="G23" s="31">
        <v>549.39893749999999</v>
      </c>
      <c r="H23" s="31">
        <v>532.21382812000002</v>
      </c>
      <c r="I23" s="32">
        <v>607.38149999999996</v>
      </c>
      <c r="J23" s="32">
        <v>696.80253125000002</v>
      </c>
      <c r="K23" s="32">
        <v>718.09137499999997</v>
      </c>
      <c r="L23" s="32">
        <v>739.43246875</v>
      </c>
      <c r="M23" s="32">
        <v>701.65546874999995</v>
      </c>
      <c r="N23" s="32">
        <v>694.49978124999996</v>
      </c>
      <c r="O23" s="32">
        <v>674.62756249999995</v>
      </c>
      <c r="P23" s="32">
        <v>669.99856250000005</v>
      </c>
      <c r="Q23" s="32">
        <v>658.90418750000003</v>
      </c>
      <c r="R23" s="32">
        <v>684.90506249999999</v>
      </c>
      <c r="S23" s="32">
        <v>857.30406249999999</v>
      </c>
      <c r="T23" s="32">
        <v>920.50265624999997</v>
      </c>
      <c r="U23" s="32">
        <v>946.86578125000005</v>
      </c>
      <c r="V23" s="32">
        <v>940.75368749999996</v>
      </c>
      <c r="W23" s="31">
        <v>864.89596874999995</v>
      </c>
      <c r="X23" s="31">
        <v>767.41296875</v>
      </c>
      <c r="Y23" s="33">
        <v>697.11990624999999</v>
      </c>
      <c r="Z23" s="34">
        <v>16829.77092187</v>
      </c>
    </row>
    <row r="24">
      <c r="A24" s="30" t="s">
        <v>57</v>
      </c>
      <c r="B24" s="31">
        <v>655.11018750000005</v>
      </c>
      <c r="C24" s="31">
        <v>616.95290624999996</v>
      </c>
      <c r="D24" s="31">
        <v>578.53796875</v>
      </c>
      <c r="E24" s="31">
        <v>568.26034374999995</v>
      </c>
      <c r="F24" s="31">
        <v>564.11818749999998</v>
      </c>
      <c r="G24" s="31">
        <v>565.65640625000003</v>
      </c>
      <c r="H24" s="31">
        <v>531.020625</v>
      </c>
      <c r="I24" s="32">
        <v>565.33940625000002</v>
      </c>
      <c r="J24" s="32">
        <v>633.61040624999998</v>
      </c>
      <c r="K24" s="32">
        <v>684.45365624999999</v>
      </c>
      <c r="L24" s="32">
        <v>703.20246874999998</v>
      </c>
      <c r="M24" s="32">
        <v>699.09459374999994</v>
      </c>
      <c r="N24" s="32">
        <v>687.0753125</v>
      </c>
      <c r="O24" s="32">
        <v>697.212625</v>
      </c>
      <c r="P24" s="32">
        <v>694.86015625000005</v>
      </c>
      <c r="Q24" s="32">
        <v>684.46315625</v>
      </c>
      <c r="R24" s="32">
        <v>738.71743749999996</v>
      </c>
      <c r="S24" s="32">
        <v>906.92218749999995</v>
      </c>
      <c r="T24" s="32">
        <v>975.35000000000002</v>
      </c>
      <c r="U24" s="32">
        <v>984.00478124999995</v>
      </c>
      <c r="V24" s="32">
        <v>960.65690625000002</v>
      </c>
      <c r="W24" s="31">
        <v>892.94178124999996</v>
      </c>
      <c r="X24" s="31">
        <v>789.52753125000004</v>
      </c>
      <c r="Y24" s="33">
        <v>698.98034374999997</v>
      </c>
      <c r="Z24" s="34">
        <v>17076.069374999999</v>
      </c>
    </row>
    <row r="25">
      <c r="A25" s="30" t="s">
        <v>58</v>
      </c>
      <c r="B25" s="31">
        <v>648.32043750000003</v>
      </c>
      <c r="C25" s="31">
        <v>606.08506250000005</v>
      </c>
      <c r="D25" s="31">
        <v>592.31068749999997</v>
      </c>
      <c r="E25" s="31">
        <v>576.34187499999996</v>
      </c>
      <c r="F25" s="31">
        <v>570.26065625000001</v>
      </c>
      <c r="G25" s="31">
        <v>588.58953125000005</v>
      </c>
      <c r="H25" s="31">
        <v>640.71203125</v>
      </c>
      <c r="I25" s="32">
        <v>708.39684375000002</v>
      </c>
      <c r="J25" s="32">
        <v>728.56837499999995</v>
      </c>
      <c r="K25" s="32">
        <v>761.11749999999995</v>
      </c>
      <c r="L25" s="32">
        <v>806.11328125</v>
      </c>
      <c r="M25" s="32">
        <v>764.7723125</v>
      </c>
      <c r="N25" s="32">
        <v>745.54843749999998</v>
      </c>
      <c r="O25" s="32">
        <v>747.51268749999997</v>
      </c>
      <c r="P25" s="32">
        <v>758.91362500000002</v>
      </c>
      <c r="Q25" s="32">
        <v>770.01131250000003</v>
      </c>
      <c r="R25" s="32">
        <v>770.70846874999995</v>
      </c>
      <c r="S25" s="32">
        <v>931.89300000000003</v>
      </c>
      <c r="T25" s="32">
        <v>973.15018750000002</v>
      </c>
      <c r="U25" s="32">
        <v>985.50874999999996</v>
      </c>
      <c r="V25" s="32">
        <v>962.46581249999997</v>
      </c>
      <c r="W25" s="31">
        <v>912.59109375000003</v>
      </c>
      <c r="X25" s="31">
        <v>817.34037499999999</v>
      </c>
      <c r="Y25" s="33">
        <v>714.28606249999996</v>
      </c>
      <c r="Z25" s="34">
        <v>18081.518406250001</v>
      </c>
    </row>
    <row r="26">
      <c r="A26" s="30" t="s">
        <v>59</v>
      </c>
      <c r="B26" s="31">
        <v>654.22228125000004</v>
      </c>
      <c r="C26" s="31">
        <v>618.03709375000005</v>
      </c>
      <c r="D26" s="31">
        <v>609.25675000000001</v>
      </c>
      <c r="E26" s="31">
        <v>605.48018750000006</v>
      </c>
      <c r="F26" s="31">
        <v>601.04237499999999</v>
      </c>
      <c r="G26" s="31">
        <v>638.81281249999995</v>
      </c>
      <c r="H26" s="31">
        <v>668.3733125</v>
      </c>
      <c r="I26" s="32">
        <v>722.08965624999996</v>
      </c>
      <c r="J26" s="32">
        <v>761.20328125000003</v>
      </c>
      <c r="K26" s="32">
        <v>766.12800000000004</v>
      </c>
      <c r="L26" s="32">
        <v>784.66971875000002</v>
      </c>
      <c r="M26" s="32">
        <v>770.37784375000001</v>
      </c>
      <c r="N26" s="32">
        <v>743.20896875000005</v>
      </c>
      <c r="O26" s="32">
        <v>713.88703124999995</v>
      </c>
      <c r="P26" s="32">
        <v>728.10306249999996</v>
      </c>
      <c r="Q26" s="32">
        <v>738.94881250000003</v>
      </c>
      <c r="R26" s="32">
        <v>761.52559374999998</v>
      </c>
      <c r="S26" s="32">
        <v>932.71928124999999</v>
      </c>
      <c r="T26" s="32">
        <v>986.48956250000003</v>
      </c>
      <c r="U26" s="32">
        <v>1003.1041875</v>
      </c>
      <c r="V26" s="32">
        <v>996.66793749999999</v>
      </c>
      <c r="W26" s="31">
        <v>936.58100000000002</v>
      </c>
      <c r="X26" s="31">
        <v>847.98706249999998</v>
      </c>
      <c r="Y26" s="33">
        <v>745.88021875000004</v>
      </c>
      <c r="Z26" s="34">
        <v>18334.79603125</v>
      </c>
    </row>
    <row r="27">
      <c r="A27" s="30" t="s">
        <v>60</v>
      </c>
      <c r="B27" s="31">
        <v>674.65215624999996</v>
      </c>
      <c r="C27" s="31">
        <v>647.33675000000005</v>
      </c>
      <c r="D27" s="31">
        <v>622.90393749999998</v>
      </c>
      <c r="E27" s="31">
        <v>601.7566875</v>
      </c>
      <c r="F27" s="31">
        <v>606.05259375000003</v>
      </c>
      <c r="G27" s="31">
        <v>614.2288125</v>
      </c>
      <c r="H27" s="31">
        <v>668.33365624999999</v>
      </c>
      <c r="I27" s="32">
        <v>708.28321874999995</v>
      </c>
      <c r="J27" s="32">
        <v>740.26271874999998</v>
      </c>
      <c r="K27" s="32">
        <v>730.57343749999995</v>
      </c>
      <c r="L27" s="32">
        <v>709.81587500000001</v>
      </c>
      <c r="M27" s="32">
        <v>722.87240625000004</v>
      </c>
      <c r="N27" s="32">
        <v>664.88887499999998</v>
      </c>
      <c r="O27" s="32">
        <v>663.29331249999996</v>
      </c>
      <c r="P27" s="32">
        <v>631.44446875000006</v>
      </c>
      <c r="Q27" s="32">
        <v>653.70815625</v>
      </c>
      <c r="R27" s="32">
        <v>676.83662500000003</v>
      </c>
      <c r="S27" s="32">
        <v>873.94821875000002</v>
      </c>
      <c r="T27" s="32">
        <v>939.37346875000003</v>
      </c>
      <c r="U27" s="32">
        <v>938.74553125</v>
      </c>
      <c r="V27" s="32">
        <v>939.16128125</v>
      </c>
      <c r="W27" s="31">
        <v>887.74081249999995</v>
      </c>
      <c r="X27" s="31">
        <v>796.49599999999998</v>
      </c>
      <c r="Y27" s="33">
        <v>708.84162500000002</v>
      </c>
      <c r="Z27" s="34">
        <v>17421.550625</v>
      </c>
    </row>
    <row r="28">
      <c r="A28" s="30" t="s">
        <v>61</v>
      </c>
      <c r="B28" s="31">
        <v>657.50128125000003</v>
      </c>
      <c r="C28" s="31">
        <v>614.63715624999998</v>
      </c>
      <c r="D28" s="31">
        <v>600.47771875000001</v>
      </c>
      <c r="E28" s="31">
        <v>579.33218750000003</v>
      </c>
      <c r="F28" s="31">
        <v>585.37356250000005</v>
      </c>
      <c r="G28" s="31">
        <v>611.88599999999997</v>
      </c>
      <c r="H28" s="31">
        <v>663.42078125</v>
      </c>
      <c r="I28" s="32">
        <v>712.74071875000004</v>
      </c>
      <c r="J28" s="32">
        <v>750.24656249999998</v>
      </c>
      <c r="K28" s="32">
        <v>787.75025000000005</v>
      </c>
      <c r="L28" s="32">
        <v>794.59396875000004</v>
      </c>
      <c r="M28" s="32">
        <v>794.20090625</v>
      </c>
      <c r="N28" s="32">
        <v>781.60965624999994</v>
      </c>
      <c r="O28" s="32">
        <v>742.23981249999997</v>
      </c>
      <c r="P28" s="32">
        <v>766.12559375000001</v>
      </c>
      <c r="Q28" s="32">
        <v>776.35037499999999</v>
      </c>
      <c r="R28" s="32">
        <v>851.39228125</v>
      </c>
      <c r="S28" s="32">
        <v>966.36034374999997</v>
      </c>
      <c r="T28" s="32">
        <v>992.37109375</v>
      </c>
      <c r="U28" s="32">
        <v>1004.0465</v>
      </c>
      <c r="V28" s="32">
        <v>991.42612499999996</v>
      </c>
      <c r="W28" s="31">
        <v>913.76028125000005</v>
      </c>
      <c r="X28" s="31">
        <v>821.4246875</v>
      </c>
      <c r="Y28" s="33">
        <v>729.96009375000006</v>
      </c>
      <c r="Z28" s="34">
        <v>18489.2279375</v>
      </c>
    </row>
    <row r="29">
      <c r="A29" s="30" t="s">
        <v>62</v>
      </c>
      <c r="B29" s="31">
        <v>682.92084375000002</v>
      </c>
      <c r="C29" s="31">
        <v>638.38384374999998</v>
      </c>
      <c r="D29" s="31">
        <v>642.02734375</v>
      </c>
      <c r="E29" s="31">
        <v>624.00750000000005</v>
      </c>
      <c r="F29" s="31">
        <v>626.11037499999998</v>
      </c>
      <c r="G29" s="31">
        <v>656.02106249999997</v>
      </c>
      <c r="H29" s="31">
        <v>705.42375000000004</v>
      </c>
      <c r="I29" s="32">
        <v>751.61296875000005</v>
      </c>
      <c r="J29" s="32">
        <v>773.65381249999996</v>
      </c>
      <c r="K29" s="32">
        <v>812.78696875000003</v>
      </c>
      <c r="L29" s="32">
        <v>788.56309375000001</v>
      </c>
      <c r="M29" s="32">
        <v>786.86459375000004</v>
      </c>
      <c r="N29" s="32">
        <v>768.56506249999995</v>
      </c>
      <c r="O29" s="32">
        <v>724.72131249999995</v>
      </c>
      <c r="P29" s="32">
        <v>731.63743750000003</v>
      </c>
      <c r="Q29" s="32">
        <v>733.56809375</v>
      </c>
      <c r="R29" s="32">
        <v>791.80406249999999</v>
      </c>
      <c r="S29" s="32">
        <v>971.75443749999999</v>
      </c>
      <c r="T29" s="32">
        <v>1013.7614687499999</v>
      </c>
      <c r="U29" s="32">
        <v>1003.9390625</v>
      </c>
      <c r="V29" s="32">
        <v>983.56756250000001</v>
      </c>
      <c r="W29" s="31">
        <v>943.63465625000003</v>
      </c>
      <c r="X29" s="31">
        <v>866.40296875000001</v>
      </c>
      <c r="Y29" s="33">
        <v>777.80315625000003</v>
      </c>
      <c r="Z29" s="34">
        <v>18799.535437499999</v>
      </c>
    </row>
    <row r="30">
      <c r="A30" s="30" t="s">
        <v>63</v>
      </c>
      <c r="B30" s="31">
        <v>706.22696874999997</v>
      </c>
      <c r="C30" s="31">
        <v>689.97531249999997</v>
      </c>
      <c r="D30" s="31">
        <v>660.34078124999996</v>
      </c>
      <c r="E30" s="31">
        <v>638.27256250000005</v>
      </c>
      <c r="F30" s="31">
        <v>620.77743750000002</v>
      </c>
      <c r="G30" s="31">
        <v>630.65521875000002</v>
      </c>
      <c r="H30" s="31">
        <v>631.34799999999996</v>
      </c>
      <c r="I30" s="32">
        <v>689.94484375000002</v>
      </c>
      <c r="J30" s="32">
        <v>755.95887500000003</v>
      </c>
      <c r="K30" s="32">
        <v>812.46159375000002</v>
      </c>
      <c r="L30" s="32">
        <v>823.07631249999997</v>
      </c>
      <c r="M30" s="32">
        <v>826.68368750000002</v>
      </c>
      <c r="N30" s="32">
        <v>791.10484374999999</v>
      </c>
      <c r="O30" s="32">
        <v>782.95796874999996</v>
      </c>
      <c r="P30" s="32">
        <v>764.60743749999995</v>
      </c>
      <c r="Q30" s="32">
        <v>764.44265625000003</v>
      </c>
      <c r="R30" s="32">
        <v>816.59603125000001</v>
      </c>
      <c r="S30" s="32">
        <v>941.13378124999997</v>
      </c>
      <c r="T30" s="32">
        <v>992.88006250000001</v>
      </c>
      <c r="U30" s="32">
        <v>1005.754375</v>
      </c>
      <c r="V30" s="32">
        <v>1003.8138125</v>
      </c>
      <c r="W30" s="31">
        <v>934.76093749999995</v>
      </c>
      <c r="X30" s="31">
        <v>843.46359374999997</v>
      </c>
      <c r="Y30" s="33">
        <v>760.14987499999995</v>
      </c>
      <c r="Z30" s="34">
        <v>18887.386968750001</v>
      </c>
    </row>
    <row r="31">
      <c r="A31" s="30" t="s">
        <v>64</v>
      </c>
      <c r="B31" s="31">
        <v>701.77012500000001</v>
      </c>
      <c r="C31" s="31">
        <v>689.77496874999997</v>
      </c>
      <c r="D31" s="31">
        <v>669.01940624999997</v>
      </c>
      <c r="E31" s="31">
        <v>643.18037500000003</v>
      </c>
      <c r="F31" s="31">
        <v>651.24525000000006</v>
      </c>
      <c r="G31" s="31">
        <v>645.86618750000002</v>
      </c>
      <c r="H31" s="31">
        <v>590.87831249999999</v>
      </c>
      <c r="I31" s="32">
        <v>661.80990625000004</v>
      </c>
      <c r="J31" s="32">
        <v>716.22178125000005</v>
      </c>
      <c r="K31" s="32">
        <v>769.84712500000001</v>
      </c>
      <c r="L31" s="32">
        <v>785.11265624999999</v>
      </c>
      <c r="M31" s="32">
        <v>797.36324999999999</v>
      </c>
      <c r="N31" s="32">
        <v>788.88462500000003</v>
      </c>
      <c r="O31" s="32">
        <v>802.73834375000001</v>
      </c>
      <c r="P31" s="32">
        <v>798.06771875000004</v>
      </c>
      <c r="Q31" s="32">
        <v>796.31215625000004</v>
      </c>
      <c r="R31" s="32">
        <v>836.64256250000005</v>
      </c>
      <c r="S31" s="32">
        <v>988.79834374999996</v>
      </c>
      <c r="T31" s="32">
        <v>1033.0114062499999</v>
      </c>
      <c r="U31" s="32">
        <v>1030.04428125</v>
      </c>
      <c r="V31" s="32">
        <v>1017.3587499999999</v>
      </c>
      <c r="W31" s="31">
        <v>964.55525</v>
      </c>
      <c r="X31" s="31">
        <v>857.76178125000001</v>
      </c>
      <c r="Y31" s="33">
        <v>769.33065624999995</v>
      </c>
      <c r="Z31" s="34">
        <v>19005.595218750001</v>
      </c>
    </row>
    <row r="32">
      <c r="A32" s="30" t="s">
        <v>65</v>
      </c>
      <c r="B32" s="31">
        <v>702.83446875000004</v>
      </c>
      <c r="C32" s="31">
        <v>671.01343750000001</v>
      </c>
      <c r="D32" s="31">
        <v>656.35331250000002</v>
      </c>
      <c r="E32" s="31">
        <v>644.39409375000002</v>
      </c>
      <c r="F32" s="31">
        <v>638.46400000000006</v>
      </c>
      <c r="G32" s="31">
        <v>672.41662499999995</v>
      </c>
      <c r="H32" s="31">
        <v>776.67618749999997</v>
      </c>
      <c r="I32" s="32">
        <v>788.02662499999997</v>
      </c>
      <c r="J32" s="32">
        <v>827.21559375000004</v>
      </c>
      <c r="K32" s="32">
        <v>844.25331249999999</v>
      </c>
      <c r="L32" s="32">
        <v>841.43293749999998</v>
      </c>
      <c r="M32" s="32">
        <v>818.50471875000005</v>
      </c>
      <c r="N32" s="32">
        <v>792.11353125000005</v>
      </c>
      <c r="O32" s="32">
        <v>760.83996875000003</v>
      </c>
      <c r="P32" s="32">
        <v>809.71584374999998</v>
      </c>
      <c r="Q32" s="32">
        <v>828.43265625000004</v>
      </c>
      <c r="R32" s="32">
        <v>828.87559375000001</v>
      </c>
      <c r="S32" s="32">
        <v>978.74231250000003</v>
      </c>
      <c r="T32" s="32">
        <v>1046.4028750000002</v>
      </c>
      <c r="U32" s="32">
        <v>1048.3001875</v>
      </c>
      <c r="V32" s="32">
        <v>1015.3145</v>
      </c>
      <c r="W32" s="31">
        <v>946.95303124999998</v>
      </c>
      <c r="X32" s="31">
        <v>853.96281250000004</v>
      </c>
      <c r="Y32" s="33">
        <v>756.61796875000005</v>
      </c>
      <c r="Z32" s="34">
        <v>19547.856593749999</v>
      </c>
    </row>
    <row r="33">
      <c r="A33" s="30" t="s">
        <v>66</v>
      </c>
      <c r="B33" s="31">
        <v>699.48121875000004</v>
      </c>
      <c r="C33" s="31">
        <v>657.17909374999999</v>
      </c>
      <c r="D33" s="31">
        <v>648.80034375000002</v>
      </c>
      <c r="E33" s="31">
        <v>637.02721874999997</v>
      </c>
      <c r="F33" s="31">
        <v>635.04803125000001</v>
      </c>
      <c r="G33" s="31">
        <v>648.44278125000005</v>
      </c>
      <c r="H33" s="31">
        <v>689.48765624999999</v>
      </c>
      <c r="I33" s="32">
        <v>742.97178125000005</v>
      </c>
      <c r="J33" s="32">
        <v>775.9403125</v>
      </c>
      <c r="K33" s="32">
        <v>784.50937499999998</v>
      </c>
      <c r="L33" s="32">
        <v>786.11565625000003</v>
      </c>
      <c r="M33" s="32">
        <v>768.16881249999994</v>
      </c>
      <c r="N33" s="32">
        <v>795.04862500000002</v>
      </c>
      <c r="O33" s="32">
        <v>789.61149999999998</v>
      </c>
      <c r="P33" s="32">
        <v>794.62268749999998</v>
      </c>
      <c r="Q33" s="32">
        <v>800.87618750000001</v>
      </c>
      <c r="R33" s="32">
        <v>795.28528125000003</v>
      </c>
      <c r="S33" s="32">
        <v>991.53471875000002</v>
      </c>
      <c r="T33" s="32">
        <v>1052.3244999999999</v>
      </c>
      <c r="U33" s="32">
        <v>1048.0904375</v>
      </c>
      <c r="V33" s="32">
        <v>1026.2309375</v>
      </c>
      <c r="W33" s="31">
        <v>946.16203125000004</v>
      </c>
      <c r="X33" s="31">
        <v>859.89778124999998</v>
      </c>
      <c r="Y33" s="33">
        <v>777.0295625</v>
      </c>
      <c r="Z33" s="34">
        <v>19149.886531249998</v>
      </c>
    </row>
    <row r="34">
      <c r="A34" s="30" t="s">
        <v>67</v>
      </c>
      <c r="B34" s="31">
        <v>706.79568749999999</v>
      </c>
      <c r="C34" s="31">
        <v>669.57871875000001</v>
      </c>
      <c r="D34" s="31">
        <v>644.38356250000004</v>
      </c>
      <c r="E34" s="31">
        <v>651.58984375</v>
      </c>
      <c r="F34" s="31">
        <v>669.28034375000004</v>
      </c>
      <c r="G34" s="31">
        <v>692.53700000000003</v>
      </c>
      <c r="H34" s="31">
        <v>688.39353125000002</v>
      </c>
      <c r="I34" s="32">
        <v>767.69818750000002</v>
      </c>
      <c r="J34" s="32">
        <v>785.28665624999996</v>
      </c>
      <c r="K34" s="32">
        <v>796.0150625</v>
      </c>
      <c r="L34" s="32">
        <v>792.66903124999999</v>
      </c>
      <c r="M34" s="32">
        <v>749.31200000000001</v>
      </c>
      <c r="N34" s="32">
        <v>598.69492186999992</v>
      </c>
      <c r="O34" s="32">
        <v>84.898210939999998</v>
      </c>
      <c r="P34" s="32">
        <v>737.31925000000001</v>
      </c>
      <c r="Q34" s="32">
        <v>691.11878124999998</v>
      </c>
      <c r="R34" s="32">
        <v>742.59190624999997</v>
      </c>
      <c r="S34" s="32">
        <v>908.763375</v>
      </c>
      <c r="T34" s="32">
        <v>973.28312500000004</v>
      </c>
      <c r="U34" s="32">
        <v>975.65128125000001</v>
      </c>
      <c r="V34" s="32">
        <v>955.95653125000001</v>
      </c>
      <c r="W34" s="31">
        <v>924.43143750000002</v>
      </c>
      <c r="X34" s="31">
        <v>816.27999999999997</v>
      </c>
      <c r="Y34" s="33">
        <v>749.73568750000004</v>
      </c>
      <c r="Z34" s="34">
        <v>17772.26413281</v>
      </c>
    </row>
    <row r="35">
      <c r="A35" s="30" t="s">
        <v>68</v>
      </c>
      <c r="B35" s="31">
        <v>682.65374999999995</v>
      </c>
      <c r="C35" s="31">
        <v>641.09362499999997</v>
      </c>
      <c r="D35" s="31">
        <v>627.45146875</v>
      </c>
      <c r="E35" s="31">
        <v>613.10793750000005</v>
      </c>
      <c r="F35" s="31">
        <v>601.38790625000001</v>
      </c>
      <c r="G35" s="31">
        <v>631.19609375000005</v>
      </c>
      <c r="H35" s="31">
        <v>674.39625000000001</v>
      </c>
      <c r="I35" s="32">
        <v>718.38115625</v>
      </c>
      <c r="J35" s="32">
        <v>744.83131249999997</v>
      </c>
      <c r="K35" s="32">
        <v>772.97618750000004</v>
      </c>
      <c r="L35" s="32">
        <v>790.79287499999998</v>
      </c>
      <c r="M35" s="32">
        <v>786.24862499999995</v>
      </c>
      <c r="N35" s="32">
        <v>760.07246874999998</v>
      </c>
      <c r="O35" s="32">
        <v>705.94925000000001</v>
      </c>
      <c r="P35" s="32">
        <v>739.27674999999999</v>
      </c>
      <c r="Q35" s="32">
        <v>752.45828125000003</v>
      </c>
      <c r="R35" s="32">
        <v>792.62543749999998</v>
      </c>
      <c r="S35" s="32">
        <v>956.16903124999999</v>
      </c>
      <c r="T35" s="32">
        <v>994.35231250000004</v>
      </c>
      <c r="U35" s="32">
        <v>990.34768750000001</v>
      </c>
      <c r="V35" s="32">
        <v>979.92437500000005</v>
      </c>
      <c r="W35" s="31">
        <v>936.7913125</v>
      </c>
      <c r="X35" s="31">
        <v>842.76328124999998</v>
      </c>
      <c r="Y35" s="33">
        <v>737.13287500000001</v>
      </c>
      <c r="Z35" s="34">
        <v>18472.380249999998</v>
      </c>
    </row>
    <row r="36">
      <c r="A36" s="30" t="s">
        <v>69</v>
      </c>
      <c r="B36" s="31">
        <v>678.77312500000005</v>
      </c>
      <c r="C36" s="31">
        <v>656.65625</v>
      </c>
      <c r="D36" s="31">
        <v>636.33821875000001</v>
      </c>
      <c r="E36" s="31">
        <v>615.59137499999997</v>
      </c>
      <c r="F36" s="31">
        <v>603.46315625</v>
      </c>
      <c r="G36" s="31">
        <v>647.07421875</v>
      </c>
      <c r="H36" s="31">
        <v>698.01956250000001</v>
      </c>
      <c r="I36" s="32">
        <v>733.82990625000002</v>
      </c>
      <c r="J36" s="32">
        <v>772.12087499999996</v>
      </c>
      <c r="K36" s="32">
        <v>801.23865624999996</v>
      </c>
      <c r="L36" s="32">
        <v>800.14587500000005</v>
      </c>
      <c r="M36" s="32">
        <v>772.57334375000005</v>
      </c>
      <c r="N36" s="32">
        <v>756.37962500000003</v>
      </c>
      <c r="O36" s="32">
        <v>749.30553124999994</v>
      </c>
      <c r="P36" s="32">
        <v>775.61690625000006</v>
      </c>
      <c r="Q36" s="32">
        <v>772.73821874999999</v>
      </c>
      <c r="R36" s="32">
        <v>846.76659374999997</v>
      </c>
      <c r="S36" s="32">
        <v>979.74000000000001</v>
      </c>
      <c r="T36" s="32">
        <v>1003.815125</v>
      </c>
      <c r="U36" s="32">
        <v>1016.3844375</v>
      </c>
      <c r="V36" s="32">
        <v>996.8075</v>
      </c>
      <c r="W36" s="31">
        <v>925.80893749999996</v>
      </c>
      <c r="X36" s="31">
        <v>843.23487499999999</v>
      </c>
      <c r="Y36" s="33">
        <v>736.59834375000003</v>
      </c>
      <c r="Z36" s="34">
        <v>18819.020656249999</v>
      </c>
    </row>
    <row r="37">
      <c r="A37" s="30" t="s">
        <v>70</v>
      </c>
      <c r="B37" s="31">
        <v>679.54203125000004</v>
      </c>
      <c r="C37" s="31">
        <v>649.17590625000003</v>
      </c>
      <c r="D37" s="31">
        <v>635.23365624999997</v>
      </c>
      <c r="E37" s="31">
        <v>617.65965625000001</v>
      </c>
      <c r="F37" s="31">
        <v>614.75993749999998</v>
      </c>
      <c r="G37" s="31">
        <v>617.01862500000004</v>
      </c>
      <c r="H37" s="31">
        <v>622.77281249999999</v>
      </c>
      <c r="I37" s="32">
        <v>646.93515624999998</v>
      </c>
      <c r="J37" s="32">
        <v>729.87525000000005</v>
      </c>
      <c r="K37" s="32">
        <v>786.31168749999995</v>
      </c>
      <c r="L37" s="32">
        <v>842.80284374999997</v>
      </c>
      <c r="M37" s="32">
        <v>835.76237500000002</v>
      </c>
      <c r="N37" s="32">
        <v>823.8275625</v>
      </c>
      <c r="O37" s="32">
        <v>797.19624999999996</v>
      </c>
      <c r="P37" s="32">
        <v>786.34718750000002</v>
      </c>
      <c r="Q37" s="32">
        <v>794.20628124999996</v>
      </c>
      <c r="R37" s="32">
        <v>840.38671875</v>
      </c>
      <c r="S37" s="32">
        <v>971.06459374999997</v>
      </c>
      <c r="T37" s="32">
        <v>1017.4683125</v>
      </c>
      <c r="U37" s="32">
        <v>1023.5558750000001</v>
      </c>
      <c r="V37" s="32">
        <v>992.63631250000003</v>
      </c>
      <c r="W37" s="31">
        <v>936.25203124999996</v>
      </c>
      <c r="X37" s="31">
        <v>860.36871874999997</v>
      </c>
      <c r="Y37" s="33">
        <v>758.71390625000004</v>
      </c>
      <c r="Z37" s="34">
        <v>18879.8736875</v>
      </c>
    </row>
    <row r="38">
      <c r="A38" s="30" t="s">
        <v>71</v>
      </c>
      <c r="B38" s="31">
        <v>694.49350000000004</v>
      </c>
      <c r="C38" s="31">
        <v>669.41337499999997</v>
      </c>
      <c r="D38" s="31">
        <v>646.96440625000002</v>
      </c>
      <c r="E38" s="31">
        <v>632.44475</v>
      </c>
      <c r="F38" s="31">
        <v>627.07262500000002</v>
      </c>
      <c r="G38" s="31">
        <v>628.78546874999995</v>
      </c>
      <c r="H38" s="31">
        <v>610.67593750000003</v>
      </c>
      <c r="I38" s="32">
        <v>648.72959375000005</v>
      </c>
      <c r="J38" s="32">
        <v>728.73159375</v>
      </c>
      <c r="K38" s="32">
        <v>747.78031250000004</v>
      </c>
      <c r="L38" s="32">
        <v>789.91971875000002</v>
      </c>
      <c r="M38" s="32">
        <v>789.72209375</v>
      </c>
      <c r="N38" s="32">
        <v>766.69506249999995</v>
      </c>
      <c r="O38" s="32">
        <v>769.28387499999997</v>
      </c>
      <c r="P38" s="32">
        <v>748.45187499999997</v>
      </c>
      <c r="Q38" s="32">
        <v>737.29490625000005</v>
      </c>
      <c r="R38" s="32">
        <v>765.64065625000001</v>
      </c>
      <c r="S38" s="32">
        <v>964.17603125000005</v>
      </c>
      <c r="T38" s="32">
        <v>1005.70028125</v>
      </c>
      <c r="U38" s="32">
        <v>1019.24396875</v>
      </c>
      <c r="V38" s="32">
        <v>1006.16896875</v>
      </c>
      <c r="W38" s="31">
        <v>957.09634374999996</v>
      </c>
      <c r="X38" s="31">
        <v>868.01184375000003</v>
      </c>
      <c r="Y38" s="33">
        <v>758.96993750000001</v>
      </c>
      <c r="Z38" s="34">
        <v>18581.467124999999</v>
      </c>
    </row>
    <row r="39">
      <c r="A39" s="30" t="s">
        <v>72</v>
      </c>
      <c r="B39" s="31">
        <v>698.27593750000005</v>
      </c>
      <c r="C39" s="31">
        <v>673.40581250000002</v>
      </c>
      <c r="D39" s="31">
        <v>646.81665625000005</v>
      </c>
      <c r="E39" s="31">
        <v>630.20212500000002</v>
      </c>
      <c r="F39" s="31">
        <v>638.07603125000003</v>
      </c>
      <c r="G39" s="31">
        <v>656.967625</v>
      </c>
      <c r="H39" s="31">
        <v>667.98906250000005</v>
      </c>
      <c r="I39" s="32">
        <v>696.43371875000003</v>
      </c>
      <c r="J39" s="32">
        <v>754.94631249999998</v>
      </c>
      <c r="K39" s="32">
        <v>796.17103125000006</v>
      </c>
      <c r="L39" s="32">
        <v>803.3610625</v>
      </c>
      <c r="M39" s="32">
        <v>752.66596875000005</v>
      </c>
      <c r="N39" s="32">
        <v>738.236625</v>
      </c>
      <c r="O39" s="32">
        <v>734.04606249999995</v>
      </c>
      <c r="P39" s="32">
        <v>708.83743749999996</v>
      </c>
      <c r="Q39" s="32">
        <v>738.44490625000003</v>
      </c>
      <c r="R39" s="32">
        <v>778.79681249999999</v>
      </c>
      <c r="S39" s="32">
        <v>959.56059374999995</v>
      </c>
      <c r="T39" s="32">
        <v>1013.67275</v>
      </c>
      <c r="U39" s="32">
        <v>1021.10134375</v>
      </c>
      <c r="V39" s="32">
        <v>1003.0915625</v>
      </c>
      <c r="W39" s="31">
        <v>965.26993749999997</v>
      </c>
      <c r="X39" s="31">
        <v>856.04162499999995</v>
      </c>
      <c r="Y39" s="33">
        <v>745.26481249999995</v>
      </c>
      <c r="Z39" s="34">
        <v>18677.675812500001</v>
      </c>
    </row>
    <row r="40">
      <c r="A40" s="30" t="s">
        <v>73</v>
      </c>
      <c r="B40" s="31">
        <v>691.98315624999998</v>
      </c>
      <c r="C40" s="31">
        <v>677.91503124999997</v>
      </c>
      <c r="D40" s="31">
        <v>656.49940624999999</v>
      </c>
      <c r="E40" s="31">
        <v>629.51531250000005</v>
      </c>
      <c r="F40" s="31">
        <v>628.92918750000001</v>
      </c>
      <c r="G40" s="31">
        <v>645.10878124999999</v>
      </c>
      <c r="H40" s="31">
        <v>647.64053124999998</v>
      </c>
      <c r="I40" s="32">
        <v>706.69856249999998</v>
      </c>
      <c r="J40" s="32">
        <v>754.89224999999999</v>
      </c>
      <c r="K40" s="32">
        <v>793.80899999999997</v>
      </c>
      <c r="L40" s="32">
        <v>786.89256250000005</v>
      </c>
      <c r="M40" s="32">
        <v>810.48884375</v>
      </c>
      <c r="N40" s="32">
        <v>769.39750000000004</v>
      </c>
      <c r="O40" s="32">
        <v>761.99015625000004</v>
      </c>
      <c r="P40" s="32">
        <v>741.80718750000005</v>
      </c>
      <c r="Q40" s="32">
        <v>731.33803124999997</v>
      </c>
      <c r="R40" s="32">
        <v>785.0524375</v>
      </c>
      <c r="S40" s="32">
        <v>971.59815624999999</v>
      </c>
      <c r="T40" s="32">
        <v>1006.9729374999999</v>
      </c>
      <c r="U40" s="32">
        <v>1018.76328125</v>
      </c>
      <c r="V40" s="32">
        <v>991.06287499999996</v>
      </c>
      <c r="W40" s="31">
        <v>938.99093749999997</v>
      </c>
      <c r="X40" s="31">
        <v>847.36040624999998</v>
      </c>
      <c r="Y40" s="33">
        <v>763.19078124999999</v>
      </c>
      <c r="Z40" s="34">
        <v>18757.897312500001</v>
      </c>
    </row>
    <row r="41">
      <c r="A41" s="30" t="s">
        <v>74</v>
      </c>
      <c r="B41" s="31">
        <v>710.10350000000005</v>
      </c>
      <c r="C41" s="31">
        <v>672.28890624999997</v>
      </c>
      <c r="D41" s="31">
        <v>640.34118750000005</v>
      </c>
      <c r="E41" s="31">
        <v>629.11237500000004</v>
      </c>
      <c r="F41" s="31">
        <v>633.29034375000003</v>
      </c>
      <c r="G41" s="31">
        <v>661.07165625000005</v>
      </c>
      <c r="H41" s="31">
        <v>654.94009374999996</v>
      </c>
      <c r="I41" s="32">
        <v>693.86921874999996</v>
      </c>
      <c r="J41" s="32">
        <v>716.00565625000002</v>
      </c>
      <c r="K41" s="32">
        <v>736.71299999999997</v>
      </c>
      <c r="L41" s="32">
        <v>744.00687500000004</v>
      </c>
      <c r="M41" s="32">
        <v>706.84609375000002</v>
      </c>
      <c r="N41" s="32">
        <v>694.87356250000005</v>
      </c>
      <c r="O41" s="32">
        <v>707.09006250000004</v>
      </c>
      <c r="P41" s="32">
        <v>689.37303125000005</v>
      </c>
      <c r="Q41" s="32">
        <v>700.85653124999999</v>
      </c>
      <c r="R41" s="32">
        <v>760.95871875</v>
      </c>
      <c r="S41" s="32">
        <v>952.20690624999997</v>
      </c>
      <c r="T41" s="32">
        <v>984.53774999999996</v>
      </c>
      <c r="U41" s="32">
        <v>1014.60703125</v>
      </c>
      <c r="V41" s="32">
        <v>975.37271874999999</v>
      </c>
      <c r="W41" s="31">
        <v>918.36315624999997</v>
      </c>
      <c r="X41" s="31">
        <v>831.73234375000004</v>
      </c>
      <c r="Y41" s="33">
        <v>750.72193749999997</v>
      </c>
      <c r="Z41" s="34">
        <v>18179.282656250001</v>
      </c>
    </row>
    <row r="42">
      <c r="A42" s="30" t="s">
        <v>75</v>
      </c>
      <c r="B42" s="31">
        <v>684.35615625000003</v>
      </c>
      <c r="C42" s="31">
        <v>667.53771874999995</v>
      </c>
      <c r="D42" s="31">
        <v>643.34493750000001</v>
      </c>
      <c r="E42" s="31">
        <v>623.38934374999997</v>
      </c>
      <c r="F42" s="31">
        <v>610.06668749999994</v>
      </c>
      <c r="G42" s="31">
        <v>647.34771875000001</v>
      </c>
      <c r="H42" s="31">
        <v>649.79178124999999</v>
      </c>
      <c r="I42" s="32">
        <v>677.67365625000002</v>
      </c>
      <c r="J42" s="32">
        <v>717.38193750000005</v>
      </c>
      <c r="K42" s="32">
        <v>742.80499999999995</v>
      </c>
      <c r="L42" s="32">
        <v>732.19331250000005</v>
      </c>
      <c r="M42" s="32">
        <v>709.41031250000003</v>
      </c>
      <c r="N42" s="32">
        <v>703.24149999999997</v>
      </c>
      <c r="O42" s="32">
        <v>709.86521875000005</v>
      </c>
      <c r="P42" s="32">
        <v>710.61784375000002</v>
      </c>
      <c r="Q42" s="32">
        <v>698.22434375</v>
      </c>
      <c r="R42" s="32">
        <v>770.88356250000004</v>
      </c>
      <c r="S42" s="32">
        <v>946.07524999999998</v>
      </c>
      <c r="T42" s="32">
        <v>984.09709375</v>
      </c>
      <c r="U42" s="32">
        <v>986.90978125000004</v>
      </c>
      <c r="V42" s="32">
        <v>971.28987500000005</v>
      </c>
      <c r="W42" s="31" t="s">
        <v>15</v>
      </c>
      <c r="X42" s="31" t="s">
        <v>15</v>
      </c>
      <c r="Y42" s="33" t="s">
        <v>15</v>
      </c>
      <c r="Z42" s="34">
        <v>15586.50303125</v>
      </c>
    </row>
    <row r="43">
      <c r="A43" s="30" t="s">
        <v>76</v>
      </c>
      <c r="B43" s="31">
        <v>20228.652375000001</v>
      </c>
      <c r="C43" s="31">
        <v>19315.237687500001</v>
      </c>
      <c r="D43" s="31">
        <v>18716.969109379999</v>
      </c>
      <c r="E43" s="31">
        <v>18240.040031249999</v>
      </c>
      <c r="F43" s="31">
        <v>18146.158828129999</v>
      </c>
      <c r="G43" s="31">
        <v>18642.199187499999</v>
      </c>
      <c r="H43" s="31">
        <v>19493.295687500002</v>
      </c>
      <c r="I43" s="32">
        <v>21073.6191875</v>
      </c>
      <c r="J43" s="32">
        <v>22397.066187500001</v>
      </c>
      <c r="K43" s="32">
        <v>23116.380031249999</v>
      </c>
      <c r="L43" s="32">
        <v>23314.065374999998</v>
      </c>
      <c r="M43" s="32">
        <v>22799.461906249999</v>
      </c>
      <c r="N43" s="32">
        <v>22151.286796870001</v>
      </c>
      <c r="O43" s="32">
        <v>21260.237960940001</v>
      </c>
      <c r="P43" s="32">
        <v>21965.42578125</v>
      </c>
      <c r="Q43" s="32">
        <v>22010.975093749999</v>
      </c>
      <c r="R43" s="32">
        <v>22910.48775</v>
      </c>
      <c r="S43" s="32">
        <v>27576.145156250001</v>
      </c>
      <c r="T43" s="32">
        <v>29779.846125</v>
      </c>
      <c r="U43" s="32">
        <v>30145.2748125</v>
      </c>
      <c r="V43" s="32">
        <v>29692.172812500001</v>
      </c>
      <c r="W43" s="31">
        <v>27031.28309375</v>
      </c>
      <c r="X43" s="31">
        <v>24181.467093750001</v>
      </c>
      <c r="Y43" s="33">
        <v>21429.23146875</v>
      </c>
      <c r="Z43" s="34">
        <v>545616.97953907005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